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ropbox\Mi PC (1DESKTOP-P25DL63)\Desktop\"/>
    </mc:Choice>
  </mc:AlternateContent>
  <xr:revisionPtr revIDLastSave="0" documentId="13_ncr:1_{EE2DE79C-1549-4A2F-92C9-7188E3F690A4}" xr6:coauthVersionLast="47" xr6:coauthVersionMax="47" xr10:uidLastSave="{00000000-0000-0000-0000-000000000000}"/>
  <bookViews>
    <workbookView xWindow="-120" yWindow="-120" windowWidth="20730" windowHeight="11160" xr2:uid="{DA021437-6F14-43C1-B165-44C8AD763AC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7" i="1" l="1"/>
  <c r="AR6" i="1"/>
  <c r="AR5" i="1"/>
  <c r="AR4" i="1"/>
  <c r="AR3" i="1"/>
  <c r="AR9" i="1" s="1"/>
</calcChain>
</file>

<file path=xl/sharedStrings.xml><?xml version="1.0" encoding="utf-8"?>
<sst xmlns="http://schemas.openxmlformats.org/spreadsheetml/2006/main" count="9" uniqueCount="9">
  <si>
    <t>hab 3</t>
  </si>
  <si>
    <t>comedor</t>
  </si>
  <si>
    <t>habitacion</t>
  </si>
  <si>
    <t>ppal</t>
  </si>
  <si>
    <t>cocina</t>
  </si>
  <si>
    <t>sala</t>
  </si>
  <si>
    <t>hab 2</t>
  </si>
  <si>
    <t>ropas</t>
  </si>
  <si>
    <t>baño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</si>
</sst>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textRotation="90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1" fillId="2" borderId="4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 textRotation="90"/>
    </xf>
    <xf numFmtId="0" fontId="1" fillId="2" borderId="12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2" borderId="9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vertical="center" textRotation="90" wrapText="1"/>
    </xf>
    <xf numFmtId="0" fontId="1" fillId="2" borderId="0" xfId="0" applyFont="1" applyFill="1" applyAlignment="1">
      <alignment vertical="center" textRotation="90" wrapText="1"/>
    </xf>
    <xf numFmtId="0" fontId="1" fillId="2" borderId="9" xfId="0" applyFont="1" applyFill="1" applyBorder="1" applyAlignment="1">
      <alignment vertical="center"/>
    </xf>
    <xf numFmtId="0" fontId="1" fillId="2" borderId="0" xfId="0" applyFont="1" applyFill="1"/>
    <xf numFmtId="0" fontId="1" fillId="2" borderId="8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textRotation="90" wrapText="1"/>
    </xf>
    <xf numFmtId="0" fontId="1" fillId="2" borderId="11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textRotation="90" wrapText="1"/>
    </xf>
    <xf numFmtId="0" fontId="1" fillId="2" borderId="9" xfId="0" applyFont="1" applyFill="1" applyBorder="1" applyAlignment="1">
      <alignment horizontal="center" textRotation="90" wrapText="1"/>
    </xf>
    <xf numFmtId="0" fontId="4" fillId="2" borderId="13" xfId="0" applyFont="1" applyFill="1" applyBorder="1"/>
    <xf numFmtId="0" fontId="7" fillId="2" borderId="12" xfId="0" applyFont="1" applyFill="1" applyBorder="1" applyAlignment="1">
      <alignment vertical="center"/>
    </xf>
    <xf numFmtId="0" fontId="4" fillId="2" borderId="8" xfId="0" applyFont="1" applyFill="1" applyBorder="1"/>
    <xf numFmtId="2" fontId="4" fillId="2" borderId="0" xfId="0" applyNumberFormat="1" applyFont="1" applyFill="1"/>
    <xf numFmtId="0" fontId="4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23545-6A1E-406A-8054-7A140351748F}">
  <dimension ref="D2:BM17"/>
  <sheetViews>
    <sheetView tabSelected="1" workbookViewId="0">
      <selection activeCell="AC12" sqref="AC12:AD15"/>
    </sheetView>
  </sheetViews>
  <sheetFormatPr baseColWidth="10" defaultColWidth="1.85546875" defaultRowHeight="9" customHeight="1" x14ac:dyDescent="0.2"/>
  <cols>
    <col min="1" max="11" width="1.85546875" style="6"/>
    <col min="12" max="26" width="2.42578125" style="6" customWidth="1"/>
    <col min="27" max="27" width="1.85546875" style="6"/>
    <col min="28" max="28" width="4.85546875" style="6" bestFit="1" customWidth="1"/>
    <col min="29" max="32" width="1.85546875" style="6"/>
    <col min="33" max="33" width="2.7109375" style="7" bestFit="1" customWidth="1"/>
    <col min="34" max="43" width="1.85546875" style="7"/>
    <col min="44" max="44" width="10.42578125" style="8" bestFit="1" customWidth="1"/>
    <col min="45" max="65" width="1.85546875" style="7"/>
    <col min="66" max="16384" width="1.85546875" style="6"/>
  </cols>
  <sheetData>
    <row r="2" spans="4:65" s="1" customFormat="1" ht="11.25" x14ac:dyDescent="0.25"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3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4:65" s="1" customFormat="1" ht="11.25" x14ac:dyDescent="0.25">
      <c r="L3" s="4">
        <v>3.1</v>
      </c>
      <c r="M3" s="4"/>
      <c r="N3" s="4"/>
      <c r="O3" s="4"/>
      <c r="P3" s="5"/>
      <c r="R3" s="4">
        <v>2.2999999999999998</v>
      </c>
      <c r="S3" s="4"/>
      <c r="T3" s="4"/>
      <c r="U3" s="4"/>
      <c r="V3" s="4">
        <v>1.2</v>
      </c>
      <c r="W3" s="4"/>
      <c r="X3" s="4">
        <v>1.3</v>
      </c>
      <c r="Y3" s="4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3">
        <f>4.8*2.3</f>
        <v>11.04</v>
      </c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4:65" ht="12" thickBot="1" x14ac:dyDescent="0.25"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AR4" s="8">
        <f>3.1*2.9</f>
        <v>8.99</v>
      </c>
    </row>
    <row r="5" spans="4:65" ht="12" thickTop="1" x14ac:dyDescent="0.2">
      <c r="L5" s="1"/>
      <c r="M5" s="1"/>
      <c r="N5" s="1"/>
      <c r="O5" s="1"/>
      <c r="P5" s="1"/>
      <c r="Q5" s="1"/>
      <c r="R5" s="9"/>
      <c r="S5" s="10"/>
      <c r="T5" s="11"/>
      <c r="U5" s="12"/>
      <c r="V5" s="13"/>
      <c r="W5" s="14"/>
      <c r="AF5" s="15">
        <v>2.2999999999999998</v>
      </c>
      <c r="AG5" s="16"/>
      <c r="AR5" s="8">
        <f>2.4*3.5</f>
        <v>8.4</v>
      </c>
    </row>
    <row r="6" spans="4:65" ht="12" thickBot="1" x14ac:dyDescent="0.25">
      <c r="D6" s="16"/>
      <c r="E6" s="16"/>
      <c r="G6" s="17"/>
      <c r="H6" s="17"/>
      <c r="L6" s="1"/>
      <c r="M6" s="1"/>
      <c r="N6" s="1"/>
      <c r="O6" s="1"/>
      <c r="P6" s="1"/>
      <c r="Q6" s="1"/>
      <c r="R6" s="18" t="s">
        <v>0</v>
      </c>
      <c r="T6" s="1"/>
      <c r="V6" s="47" t="s">
        <v>8</v>
      </c>
      <c r="W6" s="48"/>
      <c r="AF6" s="15"/>
      <c r="AG6" s="16"/>
      <c r="AR6" s="8">
        <f>2.3*2.4</f>
        <v>5.52</v>
      </c>
    </row>
    <row r="7" spans="4:65" ht="12.75" thickTop="1" thickBot="1" x14ac:dyDescent="0.25">
      <c r="D7" s="16"/>
      <c r="E7" s="16"/>
      <c r="G7" s="16">
        <v>5.3</v>
      </c>
      <c r="H7" s="20"/>
      <c r="L7" s="21"/>
      <c r="M7" s="22"/>
      <c r="N7" s="22"/>
      <c r="O7" s="22"/>
      <c r="P7" s="22"/>
      <c r="Q7" s="23"/>
      <c r="R7" s="24"/>
      <c r="S7" s="25"/>
      <c r="T7" s="26"/>
      <c r="V7" s="19"/>
      <c r="W7" s="27"/>
      <c r="AB7" s="17"/>
      <c r="AC7" s="28">
        <v>2.9</v>
      </c>
      <c r="AD7" s="29"/>
      <c r="AF7" s="15"/>
      <c r="AG7" s="16"/>
      <c r="AR7" s="8">
        <f>2.9*3.5</f>
        <v>10.15</v>
      </c>
    </row>
    <row r="8" spans="4:65" ht="12" thickTop="1" x14ac:dyDescent="0.2">
      <c r="D8" s="16"/>
      <c r="E8" s="16"/>
      <c r="G8" s="16"/>
      <c r="H8" s="20"/>
      <c r="L8" s="30"/>
      <c r="M8" s="31"/>
      <c r="Q8" s="32"/>
      <c r="R8" s="33" t="s">
        <v>1</v>
      </c>
      <c r="AB8" s="17"/>
      <c r="AC8" s="28"/>
      <c r="AD8" s="29"/>
    </row>
    <row r="9" spans="4:65" ht="12" thickBot="1" x14ac:dyDescent="0.25">
      <c r="D9" s="16"/>
      <c r="E9" s="16"/>
      <c r="G9" s="16"/>
      <c r="H9" s="20"/>
      <c r="L9" s="34" t="s">
        <v>2</v>
      </c>
      <c r="N9" s="1"/>
      <c r="O9" s="1"/>
      <c r="P9" s="1"/>
      <c r="Q9" s="35"/>
      <c r="R9" s="1"/>
      <c r="S9" s="1"/>
      <c r="AB9" s="17"/>
      <c r="AC9" s="28"/>
      <c r="AD9" s="29"/>
      <c r="AR9" s="8">
        <f>SUM(AR3:AR7)</f>
        <v>44.1</v>
      </c>
    </row>
    <row r="10" spans="4:65" ht="12" thickTop="1" x14ac:dyDescent="0.2">
      <c r="D10" s="16"/>
      <c r="E10" s="16"/>
      <c r="G10" s="16"/>
      <c r="H10" s="20"/>
      <c r="L10" s="30"/>
      <c r="M10" s="36" t="s">
        <v>3</v>
      </c>
      <c r="N10" s="36"/>
      <c r="O10" s="1"/>
      <c r="P10" s="1"/>
      <c r="Q10" s="1"/>
      <c r="S10" s="1"/>
      <c r="U10" s="1"/>
      <c r="V10" s="1"/>
      <c r="W10" s="1"/>
      <c r="X10" s="13"/>
      <c r="Y10" s="37" t="s">
        <v>4</v>
      </c>
      <c r="AB10" s="17"/>
      <c r="AC10" s="28"/>
      <c r="AD10" s="29"/>
    </row>
    <row r="11" spans="4:65" ht="12" thickBot="1" x14ac:dyDescent="0.25">
      <c r="D11" s="16"/>
      <c r="E11" s="16"/>
      <c r="G11" s="16"/>
      <c r="H11" s="20"/>
      <c r="L11" s="38"/>
      <c r="M11" s="39"/>
      <c r="N11" s="39"/>
      <c r="O11" s="1"/>
      <c r="P11" s="1"/>
      <c r="Q11" s="1"/>
      <c r="S11" s="1"/>
      <c r="T11" s="1"/>
      <c r="U11" s="1"/>
      <c r="V11" s="1"/>
      <c r="W11" s="1"/>
      <c r="Y11" s="40"/>
      <c r="AB11" s="17"/>
      <c r="AC11" s="28"/>
      <c r="AD11" s="29"/>
    </row>
    <row r="12" spans="4:65" ht="12" thickTop="1" x14ac:dyDescent="0.2">
      <c r="D12" s="16"/>
      <c r="E12" s="16"/>
      <c r="G12" s="16"/>
      <c r="H12" s="20"/>
      <c r="L12" s="1"/>
      <c r="M12" s="1"/>
      <c r="N12" s="1"/>
      <c r="O12" s="21"/>
      <c r="P12" s="11"/>
      <c r="Q12" s="1"/>
      <c r="R12" s="27"/>
      <c r="W12" s="1"/>
      <c r="Y12" s="40"/>
      <c r="AB12" s="17"/>
      <c r="AC12" s="15">
        <v>2.4</v>
      </c>
      <c r="AD12" s="16"/>
    </row>
    <row r="13" spans="4:65" ht="11.25" x14ac:dyDescent="0.2">
      <c r="D13" s="16"/>
      <c r="E13" s="16"/>
      <c r="G13" s="16"/>
      <c r="H13" s="20"/>
      <c r="O13" s="34"/>
      <c r="S13" s="34"/>
      <c r="U13" s="1" t="s">
        <v>5</v>
      </c>
      <c r="W13" s="32"/>
      <c r="Y13" s="41"/>
      <c r="AB13" s="17"/>
      <c r="AC13" s="15"/>
      <c r="AD13" s="16"/>
    </row>
    <row r="14" spans="4:65" ht="11.25" x14ac:dyDescent="0.2">
      <c r="D14" s="16"/>
      <c r="E14" s="16"/>
      <c r="G14" s="16"/>
      <c r="H14" s="20"/>
      <c r="O14" s="34" t="s">
        <v>6</v>
      </c>
      <c r="P14" s="1"/>
      <c r="S14" s="34"/>
      <c r="W14" s="32"/>
      <c r="X14" s="1"/>
      <c r="Y14" s="27"/>
      <c r="AB14" s="17"/>
      <c r="AC14" s="15"/>
      <c r="AD14" s="16"/>
    </row>
    <row r="15" spans="4:65" ht="12" thickBot="1" x14ac:dyDescent="0.25">
      <c r="G15" s="16"/>
      <c r="H15" s="20"/>
      <c r="O15" s="38"/>
      <c r="P15" s="39"/>
      <c r="Q15" s="39"/>
      <c r="R15" s="42"/>
      <c r="S15" s="38"/>
      <c r="T15" s="39"/>
      <c r="U15" s="39"/>
      <c r="V15" s="39"/>
      <c r="W15" s="35"/>
      <c r="X15" s="43" t="s">
        <v>7</v>
      </c>
      <c r="Y15" s="39"/>
      <c r="Z15" s="44"/>
      <c r="AC15" s="15"/>
      <c r="AD15" s="16"/>
    </row>
    <row r="16" spans="4:65" ht="12" thickTop="1" x14ac:dyDescent="0.2">
      <c r="AB16" s="45"/>
    </row>
    <row r="17" spans="15:18" ht="11.25" x14ac:dyDescent="0.2">
      <c r="O17" s="46">
        <v>2.2999999999999998</v>
      </c>
      <c r="P17" s="46"/>
      <c r="Q17" s="46"/>
      <c r="R17" s="46"/>
    </row>
  </sheetData>
  <mergeCells count="13">
    <mergeCell ref="AC12:AD15"/>
    <mergeCell ref="O17:R17"/>
    <mergeCell ref="V6:W6"/>
    <mergeCell ref="L3:O3"/>
    <mergeCell ref="R3:U3"/>
    <mergeCell ref="V3:W3"/>
    <mergeCell ref="X3:Y3"/>
    <mergeCell ref="AF5:AG7"/>
    <mergeCell ref="D6:E6"/>
    <mergeCell ref="D7:E14"/>
    <mergeCell ref="G7:H15"/>
    <mergeCell ref="AC7:AD11"/>
    <mergeCell ref="Y10:Y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2022-11-01T23:13:16Z</dcterms:created>
  <dcterms:modified xsi:type="dcterms:W3CDTF">2022-11-01T23:14:08Z</dcterms:modified>
</cp:coreProperties>
</file>