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ropbox\Mi PC (1DESKTOP-P25DL63)\Desktop\"/>
    </mc:Choice>
  </mc:AlternateContent>
  <xr:revisionPtr revIDLastSave="0" documentId="13_ncr:1_{91FD2C4D-649A-4BCC-ABCD-D05EE9CDACDC}" xr6:coauthVersionLast="47" xr6:coauthVersionMax="47" xr10:uidLastSave="{00000000-0000-0000-0000-000000000000}"/>
  <bookViews>
    <workbookView xWindow="-120" yWindow="-120" windowWidth="20730" windowHeight="11160" xr2:uid="{9AABA71C-0381-4EA6-8765-E5433216E5B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V5" i="1" l="1"/>
  <c r="AV7" i="1" s="1"/>
  <c r="AV2" i="1"/>
  <c r="AV4" i="1"/>
  <c r="AV3" i="1"/>
</calcChain>
</file>

<file path=xl/sharedStrings.xml><?xml version="1.0" encoding="utf-8"?>
<sst xmlns="http://schemas.openxmlformats.org/spreadsheetml/2006/main" count="9" uniqueCount="8">
  <si>
    <t>ropas</t>
  </si>
  <si>
    <t>hab ppal</t>
  </si>
  <si>
    <t>baño</t>
  </si>
  <si>
    <t>cocina</t>
  </si>
  <si>
    <t>sala</t>
  </si>
  <si>
    <t>hab 2</t>
  </si>
  <si>
    <t>disponible</t>
  </si>
  <si>
    <t>comedor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</si>
</sst>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0" xfId="0" applyFont="1" applyFill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 textRotation="90" wrapText="1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2" fillId="2" borderId="4" xfId="0" applyFont="1" applyFill="1" applyBorder="1"/>
    <xf numFmtId="0" fontId="2" fillId="2" borderId="6" xfId="0" applyFont="1" applyFill="1" applyBorder="1"/>
    <xf numFmtId="0" fontId="1" fillId="2" borderId="8" xfId="0" applyFont="1" applyFill="1" applyBorder="1" applyAlignment="1">
      <alignment vertical="center" textRotation="90" wrapText="1"/>
    </xf>
    <xf numFmtId="0" fontId="1" fillId="2" borderId="0" xfId="0" applyFont="1" applyFill="1" applyAlignment="1">
      <alignment vertical="center" textRotation="90" wrapText="1"/>
    </xf>
    <xf numFmtId="0" fontId="1" fillId="2" borderId="4" xfId="0" applyFont="1" applyFill="1" applyBorder="1" applyAlignment="1">
      <alignment vertical="center"/>
    </xf>
    <xf numFmtId="0" fontId="2" fillId="2" borderId="8" xfId="0" applyFont="1" applyFill="1" applyBorder="1"/>
    <xf numFmtId="0" fontId="1" fillId="2" borderId="9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textRotation="90"/>
    </xf>
    <xf numFmtId="0" fontId="2" fillId="2" borderId="10" xfId="0" applyFont="1" applyFill="1" applyBorder="1"/>
    <xf numFmtId="0" fontId="1" fillId="2" borderId="11" xfId="0" applyFont="1" applyFill="1" applyBorder="1" applyAlignment="1">
      <alignment vertical="center" wrapText="1"/>
    </xf>
    <xf numFmtId="0" fontId="2" fillId="2" borderId="9" xfId="0" applyFont="1" applyFill="1" applyBorder="1"/>
    <xf numFmtId="0" fontId="1" fillId="2" borderId="13" xfId="0" applyFont="1" applyFill="1" applyBorder="1" applyAlignment="1">
      <alignment vertical="center"/>
    </xf>
    <xf numFmtId="0" fontId="2" fillId="2" borderId="2" xfId="0" applyFont="1" applyFill="1" applyBorder="1"/>
    <xf numFmtId="0" fontId="1" fillId="2" borderId="9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8" xfId="0" applyFont="1" applyFill="1" applyBorder="1"/>
    <xf numFmtId="0" fontId="1" fillId="2" borderId="0" xfId="0" applyFont="1" applyFill="1"/>
    <xf numFmtId="0" fontId="1" fillId="2" borderId="10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2" fillId="2" borderId="14" xfId="0" applyFont="1" applyFill="1" applyBorder="1"/>
    <xf numFmtId="2" fontId="2" fillId="2" borderId="0" xfId="0" applyNumberFormat="1" applyFont="1" applyFill="1"/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0" xfId="0" applyFont="1" applyFill="1" applyAlignment="1">
      <alignment vertical="center"/>
    </xf>
    <xf numFmtId="0" fontId="4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B5EF1-74B0-422E-AAAD-556DF3909CE9}">
  <dimension ref="D2:AV20"/>
  <sheetViews>
    <sheetView tabSelected="1" workbookViewId="0">
      <selection activeCell="AK15" sqref="AK15"/>
    </sheetView>
  </sheetViews>
  <sheetFormatPr baseColWidth="10" defaultColWidth="1.85546875" defaultRowHeight="9" customHeight="1" x14ac:dyDescent="0.2"/>
  <cols>
    <col min="1" max="16" width="1.85546875" style="3"/>
    <col min="17" max="20" width="2.7109375" style="3" customWidth="1"/>
    <col min="21" max="31" width="1.85546875" style="3"/>
    <col min="32" max="32" width="4.85546875" style="3" bestFit="1" customWidth="1"/>
    <col min="33" max="36" width="1.85546875" style="3"/>
    <col min="37" max="37" width="5.28515625" style="3" customWidth="1"/>
    <col min="38" max="47" width="1.85546875" style="3"/>
    <col min="48" max="48" width="10.42578125" style="49" bestFit="1" customWidth="1"/>
    <col min="49" max="16384" width="1.85546875" style="3"/>
  </cols>
  <sheetData>
    <row r="2" spans="4:48" s="1" customFormat="1" ht="11.25" x14ac:dyDescent="0.25">
      <c r="AV2" s="48">
        <f>2.4*3.5</f>
        <v>8.4</v>
      </c>
    </row>
    <row r="3" spans="4:48" s="1" customFormat="1" ht="11.25" x14ac:dyDescent="0.25">
      <c r="L3" s="43">
        <v>2.4</v>
      </c>
      <c r="M3" s="43"/>
      <c r="N3" s="43"/>
      <c r="O3" s="43"/>
      <c r="P3" s="2"/>
      <c r="R3" s="43">
        <v>2.2000000000000002</v>
      </c>
      <c r="S3" s="43"/>
      <c r="T3" s="43"/>
      <c r="U3" s="43"/>
      <c r="V3" s="2"/>
      <c r="W3" s="43">
        <v>1.4</v>
      </c>
      <c r="X3" s="43"/>
      <c r="AV3" s="48">
        <f>2.2*2.4</f>
        <v>5.28</v>
      </c>
    </row>
    <row r="4" spans="4:48" ht="11.25" x14ac:dyDescent="0.2"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V4" s="49">
        <f>1.4*2.4</f>
        <v>3.36</v>
      </c>
    </row>
    <row r="5" spans="4:48" ht="12" thickBot="1" x14ac:dyDescent="0.25">
      <c r="D5" s="40"/>
      <c r="E5" s="40"/>
      <c r="G5" s="4"/>
      <c r="H5" s="4"/>
      <c r="L5" s="1"/>
      <c r="M5" s="1"/>
      <c r="N5" s="1"/>
      <c r="O5" s="1"/>
      <c r="P5" s="1"/>
      <c r="Q5" s="1"/>
      <c r="R5" s="1"/>
      <c r="S5" s="1"/>
      <c r="T5" s="1"/>
      <c r="U5" s="1"/>
      <c r="V5" s="5"/>
      <c r="W5" s="6"/>
      <c r="X5" s="1"/>
      <c r="Y5" s="6"/>
      <c r="Z5" s="6"/>
      <c r="AA5" s="6"/>
      <c r="AC5" s="42"/>
      <c r="AD5" s="42"/>
      <c r="AF5" s="4"/>
      <c r="AG5" s="4"/>
      <c r="AV5" s="49">
        <f>3.5*(2.4+2.4+2.5)</f>
        <v>25.55</v>
      </c>
    </row>
    <row r="6" spans="4:48" ht="12.75" thickTop="1" thickBot="1" x14ac:dyDescent="0.25">
      <c r="D6" s="40"/>
      <c r="E6" s="40"/>
      <c r="G6" s="4"/>
      <c r="H6" s="7"/>
      <c r="L6" s="8"/>
      <c r="M6" s="9"/>
      <c r="N6" s="9"/>
      <c r="O6" s="9"/>
      <c r="P6" s="10"/>
      <c r="U6" s="11" t="s">
        <v>0</v>
      </c>
      <c r="W6" s="12"/>
      <c r="AA6" s="6"/>
      <c r="AF6" s="44">
        <v>2.4</v>
      </c>
      <c r="AG6" s="4"/>
    </row>
    <row r="7" spans="4:48" ht="12.75" thickTop="1" thickBot="1" x14ac:dyDescent="0.25">
      <c r="D7" s="40"/>
      <c r="E7" s="40"/>
      <c r="G7" s="40">
        <v>3.5</v>
      </c>
      <c r="H7" s="41"/>
      <c r="L7" s="13"/>
      <c r="M7" s="14"/>
      <c r="P7" s="1"/>
      <c r="Q7" s="15"/>
      <c r="R7" s="10"/>
      <c r="S7" s="11"/>
      <c r="T7" s="12"/>
      <c r="U7" s="16"/>
      <c r="W7" s="17"/>
      <c r="X7" s="6"/>
      <c r="AA7" s="6"/>
      <c r="AF7" s="44"/>
      <c r="AG7" s="4"/>
      <c r="AV7" s="49">
        <f>SUM(AV2:AV6)</f>
        <v>42.59</v>
      </c>
    </row>
    <row r="8" spans="4:48" ht="12" thickTop="1" x14ac:dyDescent="0.2">
      <c r="D8" s="40"/>
      <c r="E8" s="40"/>
      <c r="G8" s="40"/>
      <c r="H8" s="41"/>
      <c r="L8" s="13"/>
      <c r="M8" s="1" t="s">
        <v>1</v>
      </c>
      <c r="Q8" s="1"/>
      <c r="S8" s="16" t="s">
        <v>2</v>
      </c>
      <c r="U8" s="18"/>
      <c r="V8" s="3" t="s">
        <v>3</v>
      </c>
      <c r="X8" s="12"/>
      <c r="AA8" s="1"/>
      <c r="AD8" s="46">
        <v>1.9</v>
      </c>
      <c r="AE8" s="47"/>
      <c r="AF8" s="44"/>
      <c r="AG8" s="4"/>
    </row>
    <row r="9" spans="4:48" ht="12" thickBot="1" x14ac:dyDescent="0.25">
      <c r="D9" s="40"/>
      <c r="E9" s="40"/>
      <c r="G9" s="40"/>
      <c r="H9" s="41"/>
      <c r="L9" s="13"/>
      <c r="M9" s="14"/>
      <c r="P9" s="3" t="s">
        <v>2</v>
      </c>
      <c r="R9" s="1"/>
      <c r="S9" s="19"/>
      <c r="U9" s="19"/>
      <c r="V9" s="1"/>
      <c r="X9" s="20"/>
      <c r="Y9" s="6"/>
      <c r="AA9" s="1"/>
      <c r="AD9" s="46"/>
      <c r="AE9" s="47"/>
      <c r="AF9" s="45"/>
    </row>
    <row r="10" spans="4:48" ht="12" thickTop="1" x14ac:dyDescent="0.2">
      <c r="D10" s="40"/>
      <c r="E10" s="40"/>
      <c r="G10" s="40"/>
      <c r="H10" s="41"/>
      <c r="L10" s="13"/>
      <c r="M10" s="1"/>
      <c r="N10" s="1"/>
      <c r="O10" s="1"/>
      <c r="P10" s="1"/>
      <c r="Q10" s="9"/>
      <c r="R10" s="9"/>
      <c r="AA10" s="21"/>
      <c r="AE10" s="4"/>
      <c r="AF10" s="44">
        <v>3.5</v>
      </c>
      <c r="AG10" s="4"/>
    </row>
    <row r="11" spans="4:48" ht="12" thickBot="1" x14ac:dyDescent="0.25">
      <c r="D11" s="40"/>
      <c r="E11" s="40"/>
      <c r="G11" s="4"/>
      <c r="H11" s="7"/>
      <c r="K11" s="17"/>
      <c r="L11" s="19"/>
      <c r="M11" s="22"/>
      <c r="N11" s="23"/>
      <c r="O11" s="23"/>
      <c r="P11" s="5"/>
      <c r="Q11" s="1"/>
      <c r="S11" s="1"/>
      <c r="AA11" s="24"/>
      <c r="AB11" s="1"/>
      <c r="AE11" s="4"/>
      <c r="AF11" s="44"/>
      <c r="AG11" s="4"/>
    </row>
    <row r="12" spans="4:48" ht="12" thickTop="1" x14ac:dyDescent="0.2">
      <c r="D12" s="40"/>
      <c r="E12" s="40"/>
      <c r="G12" s="38">
        <v>2.4</v>
      </c>
      <c r="H12" s="39"/>
      <c r="L12" s="1"/>
      <c r="O12" s="25"/>
      <c r="S12" s="26"/>
      <c r="U12" s="27"/>
      <c r="W12" s="1" t="s">
        <v>4</v>
      </c>
      <c r="AA12" s="24"/>
      <c r="AB12" s="1"/>
      <c r="AE12" s="4"/>
      <c r="AF12" s="44"/>
      <c r="AG12" s="4"/>
    </row>
    <row r="13" spans="4:48" ht="11.25" x14ac:dyDescent="0.2">
      <c r="D13" s="40"/>
      <c r="E13" s="40"/>
      <c r="G13" s="40"/>
      <c r="H13" s="41"/>
      <c r="O13" s="25" t="s">
        <v>5</v>
      </c>
      <c r="R13" s="1"/>
      <c r="S13" s="28" t="s">
        <v>6</v>
      </c>
      <c r="U13" s="1"/>
      <c r="W13" s="29" t="s">
        <v>7</v>
      </c>
      <c r="AA13" s="24"/>
      <c r="AB13" s="1"/>
      <c r="AE13" s="4"/>
      <c r="AF13" s="44"/>
      <c r="AG13" s="4"/>
    </row>
    <row r="14" spans="4:48" ht="11.25" x14ac:dyDescent="0.2">
      <c r="D14" s="40"/>
      <c r="E14" s="40"/>
      <c r="G14" s="40"/>
      <c r="H14" s="41"/>
      <c r="L14" s="1"/>
      <c r="M14" s="1"/>
      <c r="N14" s="1"/>
      <c r="O14" s="25"/>
      <c r="R14" s="1"/>
      <c r="S14" s="16"/>
      <c r="U14" s="1"/>
      <c r="W14" s="1"/>
      <c r="AA14" s="24"/>
      <c r="AE14" s="4"/>
      <c r="AF14" s="44"/>
    </row>
    <row r="15" spans="4:48" ht="12" thickBot="1" x14ac:dyDescent="0.25">
      <c r="D15" s="40"/>
      <c r="E15" s="40"/>
      <c r="G15" s="40"/>
      <c r="H15" s="41"/>
      <c r="L15" s="1"/>
      <c r="M15" s="1"/>
      <c r="N15" s="1"/>
      <c r="O15" s="30"/>
      <c r="P15" s="22"/>
      <c r="Q15" s="22"/>
      <c r="R15" s="5"/>
      <c r="S15" s="19"/>
      <c r="T15" s="22"/>
      <c r="U15" s="31"/>
      <c r="V15" s="30"/>
      <c r="W15" s="22"/>
      <c r="X15" s="22"/>
      <c r="Y15" s="22"/>
      <c r="Z15" s="5"/>
      <c r="AA15" s="32"/>
      <c r="AE15" s="4"/>
      <c r="AF15" s="44"/>
      <c r="AG15" s="4"/>
    </row>
    <row r="16" spans="4:48" ht="12" thickTop="1" x14ac:dyDescent="0.2">
      <c r="D16" s="40"/>
      <c r="E16" s="40"/>
      <c r="G16" s="4"/>
      <c r="H16" s="4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E16" s="4"/>
      <c r="AF16" s="4"/>
      <c r="AG16" s="4"/>
    </row>
    <row r="17" spans="4:32" ht="11.25" x14ac:dyDescent="0.2">
      <c r="D17" s="40"/>
      <c r="E17" s="40"/>
      <c r="G17" s="4"/>
      <c r="H17" s="4"/>
      <c r="L17" s="1"/>
      <c r="M17" s="1"/>
      <c r="N17" s="1"/>
      <c r="O17" s="1"/>
      <c r="P17" s="1"/>
      <c r="Q17" s="1"/>
      <c r="R17" s="1"/>
      <c r="S17" s="33"/>
      <c r="T17" s="34"/>
      <c r="U17" s="35"/>
      <c r="V17" s="1"/>
      <c r="W17" s="1"/>
      <c r="X17" s="1"/>
      <c r="Y17" s="1"/>
      <c r="Z17" s="1"/>
      <c r="AA17" s="1"/>
      <c r="AE17" s="4"/>
      <c r="AF17" s="4"/>
    </row>
    <row r="18" spans="4:32" ht="11.25" x14ac:dyDescent="0.2"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</row>
    <row r="19" spans="4:32" ht="11.25" x14ac:dyDescent="0.2">
      <c r="O19" s="42">
        <v>2.4</v>
      </c>
      <c r="P19" s="42"/>
      <c r="Q19" s="42"/>
      <c r="R19" s="42"/>
      <c r="S19" s="42">
        <v>24</v>
      </c>
      <c r="T19" s="42"/>
      <c r="U19" s="42"/>
      <c r="V19" s="42">
        <v>2.5</v>
      </c>
      <c r="W19" s="42"/>
      <c r="X19" s="42"/>
      <c r="Y19" s="42"/>
      <c r="Z19" s="42"/>
      <c r="AA19" s="42"/>
    </row>
    <row r="20" spans="4:32" ht="11.25" x14ac:dyDescent="0.2">
      <c r="AF20" s="37"/>
    </row>
  </sheetData>
  <mergeCells count="14">
    <mergeCell ref="D5:E7"/>
    <mergeCell ref="AC5:AD5"/>
    <mergeCell ref="AF6:AF9"/>
    <mergeCell ref="G7:H10"/>
    <mergeCell ref="D8:E17"/>
    <mergeCell ref="AD8:AE9"/>
    <mergeCell ref="AF10:AF15"/>
    <mergeCell ref="G12:H15"/>
    <mergeCell ref="O19:R19"/>
    <mergeCell ref="S19:U19"/>
    <mergeCell ref="V19:AA19"/>
    <mergeCell ref="L3:O3"/>
    <mergeCell ref="R3:U3"/>
    <mergeCell ref="W3:X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2022-10-28T01:55:05Z</dcterms:created>
  <dcterms:modified xsi:type="dcterms:W3CDTF">2022-10-28T14:11:34Z</dcterms:modified>
</cp:coreProperties>
</file>