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0909 TV 15A 40 94 Pablo XI Soacha\"/>
    </mc:Choice>
  </mc:AlternateContent>
  <xr:revisionPtr revIDLastSave="0" documentId="13_ncr:1_{A7B119F0-7BC2-4CCF-8DEB-4DF55F3F959A}" xr6:coauthVersionLast="47" xr6:coauthVersionMax="47" xr10:uidLastSave="{00000000-0000-0000-0000-000000000000}"/>
  <bookViews>
    <workbookView xWindow="-120" yWindow="-120" windowWidth="20730" windowHeight="11160" xr2:uid="{27F73A23-CC24-4141-9BFB-9BAC13EC43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11" i="1" l="1"/>
  <c r="BL10" i="1"/>
  <c r="BL13" i="1" s="1"/>
  <c r="BL12" i="1"/>
</calcChain>
</file>

<file path=xl/sharedStrings.xml><?xml version="1.0" encoding="utf-8"?>
<sst xmlns="http://schemas.openxmlformats.org/spreadsheetml/2006/main" count="15" uniqueCount="13">
  <si>
    <t>PISO 1</t>
  </si>
  <si>
    <t>PISO 2</t>
  </si>
  <si>
    <t>baño</t>
  </si>
  <si>
    <t>hab 2</t>
  </si>
  <si>
    <t>hab 5</t>
  </si>
  <si>
    <t>hab 1</t>
  </si>
  <si>
    <t>cocina</t>
  </si>
  <si>
    <t>garaje</t>
  </si>
  <si>
    <t>hab 4</t>
  </si>
  <si>
    <t>sala</t>
  </si>
  <si>
    <t>hab 3</t>
  </si>
  <si>
    <t>comedor</t>
  </si>
  <si>
    <t>z. de 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</si>
</sst>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10</xdr:row>
      <xdr:rowOff>19050</xdr:rowOff>
    </xdr:from>
    <xdr:to>
      <xdr:col>35</xdr:col>
      <xdr:colOff>0</xdr:colOff>
      <xdr:row>13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94BA28F-6D8F-443D-A337-7D22E437D2ED}"/>
            </a:ext>
          </a:extLst>
        </xdr:cNvPr>
        <xdr:cNvCxnSpPr/>
      </xdr:nvCxnSpPr>
      <xdr:spPr>
        <a:xfrm>
          <a:off x="3848100" y="1419225"/>
          <a:ext cx="485775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28575</xdr:colOff>
      <xdr:row>9</xdr:row>
      <xdr:rowOff>142875</xdr:rowOff>
    </xdr:from>
    <xdr:to>
      <xdr:col>35</xdr:col>
      <xdr:colOff>0</xdr:colOff>
      <xdr:row>13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2B5C904-EFDA-43AF-9356-85D8E51A5468}"/>
            </a:ext>
          </a:extLst>
        </xdr:cNvPr>
        <xdr:cNvCxnSpPr/>
      </xdr:nvCxnSpPr>
      <xdr:spPr>
        <a:xfrm flipH="1">
          <a:off x="3867150" y="1390650"/>
          <a:ext cx="466725" cy="6000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9D-4C5E-4266-8BE5-3007B4D1B7F6}">
  <dimension ref="D2:BL30"/>
  <sheetViews>
    <sheetView tabSelected="1" workbookViewId="0">
      <selection activeCell="BL17" sqref="BL17"/>
    </sheetView>
  </sheetViews>
  <sheetFormatPr baseColWidth="10" defaultColWidth="1.85546875" defaultRowHeight="9" customHeight="1" x14ac:dyDescent="0.2"/>
  <cols>
    <col min="1" max="40" width="1.85546875" style="4"/>
    <col min="41" max="41" width="2.7109375" style="4" customWidth="1"/>
    <col min="42" max="63" width="1.85546875" style="4"/>
    <col min="64" max="64" width="7.85546875" style="31" bestFit="1" customWidth="1"/>
    <col min="65" max="16384" width="1.85546875" style="4"/>
  </cols>
  <sheetData>
    <row r="2" spans="4:64" s="1" customFormat="1" ht="11.25" x14ac:dyDescent="0.25">
      <c r="L2" s="2" t="s">
        <v>0</v>
      </c>
      <c r="M2" s="2"/>
      <c r="N2" s="2"/>
      <c r="O2" s="2"/>
      <c r="P2" s="2"/>
      <c r="Q2" s="2"/>
      <c r="R2" s="2"/>
      <c r="S2" s="2"/>
      <c r="T2" s="2"/>
      <c r="U2" s="2"/>
      <c r="Y2" s="2" t="s">
        <v>1</v>
      </c>
      <c r="Z2" s="2"/>
      <c r="AA2" s="2"/>
      <c r="AB2" s="2"/>
      <c r="AC2" s="2"/>
      <c r="AD2" s="2"/>
      <c r="AE2" s="2"/>
      <c r="AF2" s="2"/>
      <c r="AG2" s="2"/>
      <c r="AH2" s="2"/>
      <c r="BL2" s="30"/>
    </row>
    <row r="3" spans="4:64" s="1" customFormat="1" ht="11.25" x14ac:dyDescent="0.25"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B3" s="2"/>
      <c r="AC3" s="2"/>
      <c r="AD3" s="2"/>
      <c r="AE3" s="2"/>
      <c r="AF3" s="2"/>
      <c r="AG3" s="2"/>
      <c r="AH3" s="2"/>
      <c r="BL3" s="30"/>
    </row>
    <row r="5" spans="4:64" ht="11.25" x14ac:dyDescent="0.2">
      <c r="D5" s="3"/>
      <c r="E5" s="3"/>
      <c r="G5" s="3"/>
      <c r="H5" s="3"/>
    </row>
    <row r="6" spans="4:64" ht="11.25" x14ac:dyDescent="0.2">
      <c r="D6" s="3"/>
      <c r="E6" s="3"/>
      <c r="G6" s="3"/>
      <c r="H6" s="3"/>
      <c r="M6" s="3"/>
      <c r="N6" s="3"/>
      <c r="O6" s="3"/>
      <c r="P6" s="3"/>
      <c r="Q6" s="3"/>
      <c r="R6" s="3"/>
      <c r="S6" s="3"/>
      <c r="T6" s="3"/>
      <c r="Z6" s="3"/>
      <c r="AA6" s="3"/>
      <c r="AB6" s="3"/>
      <c r="AC6" s="3"/>
      <c r="AD6" s="3"/>
      <c r="AE6" s="3"/>
      <c r="AF6" s="3"/>
      <c r="AG6" s="3"/>
    </row>
    <row r="7" spans="4:64" ht="11.25" x14ac:dyDescent="0.2">
      <c r="D7" s="3"/>
      <c r="E7" s="3"/>
      <c r="G7" s="3"/>
      <c r="H7" s="3"/>
      <c r="M7" s="3"/>
      <c r="N7" s="3"/>
      <c r="O7" s="3"/>
      <c r="P7" s="3"/>
      <c r="Q7" s="3"/>
      <c r="R7" s="3"/>
      <c r="S7" s="3"/>
      <c r="T7" s="3"/>
      <c r="Z7" s="3"/>
      <c r="AA7" s="3"/>
      <c r="AB7" s="3"/>
      <c r="AC7" s="3"/>
      <c r="AD7" s="3"/>
      <c r="AE7" s="3"/>
      <c r="AF7" s="3"/>
      <c r="AG7" s="3"/>
    </row>
    <row r="8" spans="4:64" ht="12" thickBot="1" x14ac:dyDescent="0.25">
      <c r="D8" s="3"/>
      <c r="E8" s="3"/>
      <c r="G8" s="3"/>
      <c r="H8" s="3"/>
      <c r="M8" s="3"/>
      <c r="N8" s="3"/>
      <c r="O8" s="3"/>
      <c r="P8" s="3"/>
      <c r="Q8" s="3"/>
      <c r="R8" s="3"/>
      <c r="S8" s="3"/>
      <c r="T8" s="3"/>
      <c r="Z8" s="3"/>
      <c r="AA8" s="3"/>
      <c r="AB8" s="3"/>
      <c r="AC8" s="3"/>
      <c r="AD8" s="3"/>
      <c r="AE8" s="3"/>
      <c r="AF8" s="3"/>
      <c r="AG8" s="3"/>
    </row>
    <row r="9" spans="4:64" ht="12" thickTop="1" x14ac:dyDescent="0.2">
      <c r="D9" s="3"/>
      <c r="E9" s="3"/>
      <c r="G9" s="3"/>
      <c r="H9" s="3"/>
      <c r="L9" s="5"/>
      <c r="M9" s="6"/>
      <c r="N9" s="6"/>
      <c r="O9" s="6"/>
      <c r="P9" s="6"/>
      <c r="Q9" s="6"/>
      <c r="R9" s="5" t="s">
        <v>2</v>
      </c>
      <c r="S9" s="6"/>
      <c r="T9" s="6"/>
      <c r="U9" s="7"/>
      <c r="Y9" s="5"/>
      <c r="Z9" s="6"/>
      <c r="AA9" s="6"/>
      <c r="AB9" s="6"/>
      <c r="AC9" s="7"/>
      <c r="AD9" s="6"/>
      <c r="AE9" s="6"/>
      <c r="AF9" s="5" t="s">
        <v>2</v>
      </c>
      <c r="AG9" s="6"/>
      <c r="AH9" s="6"/>
      <c r="AI9" s="7"/>
      <c r="AL9" s="8"/>
      <c r="AM9" s="3"/>
      <c r="AN9" s="9"/>
      <c r="AO9" s="8">
        <v>1.3</v>
      </c>
      <c r="AP9" s="3"/>
      <c r="AQ9" s="9"/>
    </row>
    <row r="10" spans="4:64" ht="12" thickBot="1" x14ac:dyDescent="0.25">
      <c r="D10" s="3"/>
      <c r="E10" s="3"/>
      <c r="G10" s="3"/>
      <c r="H10" s="3"/>
      <c r="L10" s="10"/>
      <c r="M10" s="4" t="s">
        <v>3</v>
      </c>
      <c r="Q10" s="11"/>
      <c r="R10" s="12"/>
      <c r="T10" s="13"/>
      <c r="U10" s="11"/>
      <c r="Y10" s="10"/>
      <c r="Z10" s="4" t="s">
        <v>4</v>
      </c>
      <c r="AC10" s="14"/>
      <c r="AF10" s="13"/>
      <c r="AG10" s="13"/>
      <c r="AH10" s="13"/>
      <c r="AI10" s="11"/>
      <c r="AL10" s="8"/>
      <c r="AM10" s="3"/>
      <c r="AN10" s="9"/>
      <c r="AO10" s="8"/>
      <c r="AP10" s="3"/>
      <c r="AQ10" s="9"/>
      <c r="BL10" s="31">
        <f>12*5.6</f>
        <v>67.199999999999989</v>
      </c>
    </row>
    <row r="11" spans="4:64" ht="12" thickTop="1" x14ac:dyDescent="0.2">
      <c r="D11" s="3"/>
      <c r="E11" s="3"/>
      <c r="G11" s="3"/>
      <c r="H11" s="3"/>
      <c r="L11" s="10"/>
      <c r="U11" s="14"/>
      <c r="Y11" s="10"/>
      <c r="AC11" s="14"/>
      <c r="AF11" s="5"/>
      <c r="AG11" s="6"/>
      <c r="AH11" s="6"/>
      <c r="AI11" s="7"/>
      <c r="AL11" s="8">
        <v>12</v>
      </c>
      <c r="AM11" s="3"/>
      <c r="AN11" s="3"/>
      <c r="AO11" s="8">
        <v>2.4</v>
      </c>
      <c r="AP11" s="3"/>
      <c r="AQ11" s="3"/>
      <c r="BL11" s="31">
        <f>67.2+(0.4*5.8)</f>
        <v>69.52</v>
      </c>
    </row>
    <row r="12" spans="4:64" ht="12" thickBot="1" x14ac:dyDescent="0.25">
      <c r="D12" s="3"/>
      <c r="E12" s="3"/>
      <c r="G12" s="3"/>
      <c r="H12" s="3"/>
      <c r="L12" s="12"/>
      <c r="M12" s="13"/>
      <c r="N12" s="13"/>
      <c r="O12" s="13"/>
      <c r="P12" s="13"/>
      <c r="U12" s="14"/>
      <c r="Y12" s="10"/>
      <c r="AC12" s="15"/>
      <c r="AF12" s="10"/>
      <c r="AI12" s="14"/>
      <c r="AL12" s="8"/>
      <c r="AM12" s="3"/>
      <c r="AN12" s="3"/>
      <c r="AO12" s="8"/>
      <c r="AP12" s="3"/>
      <c r="AQ12" s="3"/>
      <c r="AR12" s="16"/>
      <c r="AS12" s="16"/>
      <c r="BL12" s="31">
        <f>(2.4*2)*-1</f>
        <v>-4.8</v>
      </c>
    </row>
    <row r="13" spans="4:64" ht="12" thickTop="1" x14ac:dyDescent="0.2">
      <c r="D13" s="3"/>
      <c r="E13" s="3"/>
      <c r="G13" s="3"/>
      <c r="H13" s="3"/>
      <c r="L13" s="10"/>
      <c r="P13" s="7"/>
      <c r="R13" s="4" t="s">
        <v>12</v>
      </c>
      <c r="U13" s="14"/>
      <c r="Y13" s="10"/>
      <c r="AC13" s="15"/>
      <c r="AF13" s="10"/>
      <c r="AI13" s="14"/>
      <c r="AL13" s="8"/>
      <c r="AM13" s="3"/>
      <c r="AN13" s="3"/>
      <c r="AO13" s="8"/>
      <c r="AP13" s="3"/>
      <c r="AQ13" s="3"/>
      <c r="AR13" s="16"/>
      <c r="AS13" s="16"/>
      <c r="BL13" s="31">
        <f>SUM(BL10:BL12)</f>
        <v>131.91999999999996</v>
      </c>
    </row>
    <row r="14" spans="4:64" ht="12" thickBot="1" x14ac:dyDescent="0.25">
      <c r="D14" s="3"/>
      <c r="E14" s="3"/>
      <c r="G14" s="3"/>
      <c r="H14" s="3"/>
      <c r="L14" s="10"/>
      <c r="P14" s="14"/>
      <c r="U14" s="14"/>
      <c r="Y14" s="10"/>
      <c r="AC14" s="14"/>
      <c r="AF14" s="12"/>
      <c r="AG14" s="13"/>
      <c r="AH14" s="13"/>
      <c r="AI14" s="11"/>
      <c r="AL14" s="8"/>
      <c r="AM14" s="3"/>
      <c r="AN14" s="3"/>
      <c r="AO14" s="8">
        <v>1.6</v>
      </c>
      <c r="AP14" s="3"/>
      <c r="AQ14" s="3"/>
    </row>
    <row r="15" spans="4:64" ht="12" thickTop="1" x14ac:dyDescent="0.2">
      <c r="D15" s="3"/>
      <c r="E15" s="3"/>
      <c r="G15" s="3"/>
      <c r="H15" s="3"/>
      <c r="L15" s="10"/>
      <c r="P15" s="14"/>
      <c r="S15" s="5"/>
      <c r="T15" s="17"/>
      <c r="U15" s="7"/>
      <c r="Y15" s="10"/>
      <c r="AH15" s="18"/>
      <c r="AI15" s="14"/>
      <c r="AL15" s="8"/>
      <c r="AM15" s="3"/>
      <c r="AN15" s="3"/>
      <c r="AO15" s="8"/>
      <c r="AP15" s="3"/>
      <c r="AQ15" s="3"/>
    </row>
    <row r="16" spans="4:64" ht="12" thickBot="1" x14ac:dyDescent="0.25">
      <c r="D16" s="3"/>
      <c r="E16" s="3"/>
      <c r="G16" s="3"/>
      <c r="H16" s="3"/>
      <c r="L16" s="10"/>
      <c r="M16" s="4" t="s">
        <v>5</v>
      </c>
      <c r="P16" s="14"/>
      <c r="S16" s="4" t="s">
        <v>6</v>
      </c>
      <c r="U16" s="14"/>
      <c r="Y16" s="10"/>
      <c r="AG16" s="4" t="s">
        <v>6</v>
      </c>
      <c r="AI16" s="14"/>
      <c r="AL16" s="8"/>
      <c r="AM16" s="3"/>
      <c r="AN16" s="3"/>
      <c r="AO16" s="8"/>
      <c r="AP16" s="3"/>
      <c r="AQ16" s="3"/>
    </row>
    <row r="17" spans="4:64" ht="12.75" thickTop="1" thickBot="1" x14ac:dyDescent="0.25">
      <c r="D17" s="3"/>
      <c r="E17" s="3"/>
      <c r="G17" s="3"/>
      <c r="H17" s="3"/>
      <c r="L17" s="10"/>
      <c r="S17" s="13"/>
      <c r="T17" s="19"/>
      <c r="U17" s="11"/>
      <c r="Y17" s="5"/>
      <c r="Z17" s="6"/>
      <c r="AA17" s="6"/>
      <c r="AB17" s="6"/>
      <c r="AC17" s="7"/>
      <c r="AF17" s="10"/>
      <c r="AH17" s="18"/>
      <c r="AI17" s="14"/>
      <c r="AL17" s="8"/>
      <c r="AM17" s="3"/>
      <c r="AN17" s="3"/>
      <c r="AO17" s="8"/>
      <c r="AP17" s="3"/>
      <c r="AQ17" s="3"/>
      <c r="BL17" s="4"/>
    </row>
    <row r="18" spans="4:64" ht="12.75" thickTop="1" thickBot="1" x14ac:dyDescent="0.25">
      <c r="D18" s="3"/>
      <c r="E18" s="3"/>
      <c r="G18" s="3"/>
      <c r="H18" s="3"/>
      <c r="L18" s="10"/>
      <c r="T18" s="20"/>
      <c r="U18" s="21"/>
      <c r="Y18" s="10"/>
      <c r="AC18" s="14"/>
      <c r="AF18" s="22"/>
      <c r="AG18" s="22"/>
      <c r="AH18" s="22"/>
      <c r="AI18" s="23"/>
      <c r="AL18" s="8"/>
      <c r="AM18" s="3"/>
      <c r="AN18" s="3"/>
      <c r="AO18" s="8"/>
      <c r="AP18" s="3"/>
      <c r="AQ18" s="3"/>
    </row>
    <row r="19" spans="4:64" ht="12" thickTop="1" x14ac:dyDescent="0.2">
      <c r="D19" s="3"/>
      <c r="E19" s="3"/>
      <c r="G19" s="3"/>
      <c r="H19" s="3"/>
      <c r="L19" s="5"/>
      <c r="M19" s="6"/>
      <c r="N19" s="6"/>
      <c r="O19" s="6"/>
      <c r="P19" s="6"/>
      <c r="T19" s="24"/>
      <c r="U19" s="25"/>
      <c r="Y19" s="10"/>
      <c r="AF19" s="26"/>
      <c r="AG19" s="26"/>
      <c r="AH19" s="26"/>
      <c r="AI19" s="27"/>
      <c r="AL19" s="8"/>
      <c r="AM19" s="3"/>
      <c r="AN19" s="3"/>
      <c r="AO19" s="8">
        <v>2</v>
      </c>
      <c r="AP19" s="3"/>
      <c r="AQ19" s="3"/>
    </row>
    <row r="20" spans="4:64" ht="12" thickBot="1" x14ac:dyDescent="0.25">
      <c r="D20" s="3"/>
      <c r="E20" s="3"/>
      <c r="G20" s="3"/>
      <c r="H20" s="3"/>
      <c r="L20" s="10"/>
      <c r="T20" s="24"/>
      <c r="U20" s="25"/>
      <c r="Y20" s="10"/>
      <c r="AI20" s="14"/>
      <c r="AL20" s="8"/>
      <c r="AM20" s="3"/>
      <c r="AN20" s="3"/>
      <c r="AO20" s="8"/>
      <c r="AP20" s="3"/>
      <c r="AQ20" s="3"/>
    </row>
    <row r="21" spans="4:64" ht="12" thickTop="1" x14ac:dyDescent="0.2">
      <c r="D21" s="3"/>
      <c r="E21" s="3"/>
      <c r="G21" s="3"/>
      <c r="H21" s="3"/>
      <c r="L21" s="10"/>
      <c r="M21" s="4" t="s">
        <v>7</v>
      </c>
      <c r="P21" s="14"/>
      <c r="U21" s="14"/>
      <c r="Y21" s="10"/>
      <c r="Z21" s="4" t="s">
        <v>8</v>
      </c>
      <c r="AC21" s="14"/>
      <c r="AF21" s="6"/>
      <c r="AG21" s="6"/>
      <c r="AH21" s="6"/>
      <c r="AI21" s="7"/>
      <c r="AL21" s="8"/>
      <c r="AM21" s="3"/>
      <c r="AN21" s="3"/>
      <c r="AO21" s="8"/>
      <c r="AP21" s="3"/>
      <c r="AQ21" s="3"/>
    </row>
    <row r="22" spans="4:64" ht="11.25" x14ac:dyDescent="0.2">
      <c r="D22" s="3"/>
      <c r="E22" s="3"/>
      <c r="G22" s="3"/>
      <c r="H22" s="3"/>
      <c r="L22" s="10"/>
      <c r="P22" s="14"/>
      <c r="R22" s="4" t="s">
        <v>9</v>
      </c>
      <c r="U22" s="14"/>
      <c r="Y22" s="10"/>
      <c r="AC22" s="14"/>
      <c r="AF22" s="4" t="s">
        <v>10</v>
      </c>
      <c r="AI22" s="14"/>
      <c r="AL22" s="8"/>
      <c r="AM22" s="3"/>
      <c r="AN22" s="3"/>
      <c r="AO22" s="8">
        <v>5.3</v>
      </c>
      <c r="AP22" s="3"/>
      <c r="AQ22" s="9"/>
    </row>
    <row r="23" spans="4:64" ht="11.25" x14ac:dyDescent="0.2">
      <c r="D23" s="3"/>
      <c r="E23" s="3"/>
      <c r="G23" s="3"/>
      <c r="H23" s="3"/>
      <c r="L23" s="10"/>
      <c r="P23" s="14"/>
      <c r="R23" s="4" t="s">
        <v>11</v>
      </c>
      <c r="U23" s="14"/>
      <c r="Y23" s="10"/>
      <c r="AC23" s="14"/>
      <c r="AI23" s="14"/>
      <c r="AL23" s="8"/>
      <c r="AM23" s="3"/>
      <c r="AN23" s="3"/>
      <c r="AO23" s="8"/>
      <c r="AP23" s="3"/>
      <c r="AQ23" s="9"/>
    </row>
    <row r="24" spans="4:64" ht="12" thickBot="1" x14ac:dyDescent="0.25">
      <c r="D24" s="3"/>
      <c r="E24" s="3"/>
      <c r="G24" s="3"/>
      <c r="H24" s="3"/>
      <c r="L24" s="12"/>
      <c r="P24" s="11"/>
      <c r="Q24" s="13"/>
      <c r="R24" s="13"/>
      <c r="S24" s="13"/>
      <c r="U24" s="14"/>
      <c r="Y24" s="12"/>
      <c r="AC24" s="11"/>
      <c r="AD24" s="13"/>
      <c r="AI24" s="11"/>
      <c r="AL24" s="8"/>
      <c r="AM24" s="3"/>
      <c r="AN24" s="3"/>
      <c r="AO24" s="8"/>
      <c r="AP24" s="3"/>
      <c r="AQ24" s="9"/>
    </row>
    <row r="25" spans="4:64" ht="12" thickTop="1" x14ac:dyDescent="0.2">
      <c r="Z25" s="28"/>
      <c r="AA25" s="28"/>
      <c r="AB25" s="28"/>
      <c r="AE25" s="28"/>
      <c r="AF25" s="28"/>
      <c r="AG25" s="28"/>
      <c r="AH25" s="28"/>
    </row>
    <row r="30" spans="4:64" ht="11.25" x14ac:dyDescent="0.2">
      <c r="L30" s="29">
        <v>5.6</v>
      </c>
      <c r="M30" s="29"/>
      <c r="N30" s="29"/>
      <c r="O30" s="29"/>
      <c r="P30" s="29"/>
      <c r="Q30" s="29"/>
      <c r="R30" s="29"/>
      <c r="S30" s="29"/>
      <c r="T30" s="29"/>
      <c r="U30" s="29"/>
      <c r="Y30" s="29">
        <v>5.6</v>
      </c>
      <c r="Z30" s="29"/>
      <c r="AA30" s="29"/>
      <c r="AB30" s="29"/>
      <c r="AC30" s="29"/>
      <c r="AD30" s="29"/>
      <c r="AE30" s="29"/>
      <c r="AF30" s="29"/>
      <c r="AG30" s="29"/>
      <c r="AH30" s="29"/>
    </row>
  </sheetData>
  <mergeCells count="20">
    <mergeCell ref="L30:U30"/>
    <mergeCell ref="Y30:AH30"/>
    <mergeCell ref="AR12:AS13"/>
    <mergeCell ref="AL14:AN18"/>
    <mergeCell ref="AO14:AQ18"/>
    <mergeCell ref="AL19:AN24"/>
    <mergeCell ref="AO19:AQ21"/>
    <mergeCell ref="AO22:AP24"/>
    <mergeCell ref="AL9:AM10"/>
    <mergeCell ref="AO9:AP10"/>
    <mergeCell ref="D10:E10"/>
    <mergeCell ref="D11:E24"/>
    <mergeCell ref="AL11:AN13"/>
    <mergeCell ref="AO11:AQ13"/>
    <mergeCell ref="L2:U3"/>
    <mergeCell ref="Y2:AH3"/>
    <mergeCell ref="D5:E9"/>
    <mergeCell ref="G5:H24"/>
    <mergeCell ref="M6:T8"/>
    <mergeCell ref="Z6:A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2022-09-10T13:43:51Z</dcterms:created>
  <dcterms:modified xsi:type="dcterms:W3CDTF">2022-09-10T15:46:38Z</dcterms:modified>
</cp:coreProperties>
</file>